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690" windowWidth="17625" windowHeight="1026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Φύλλο1!$A$2:$W$17</definedName>
  </definedNames>
  <calcPr calcId="125725"/>
</workbook>
</file>

<file path=xl/sharedStrings.xml><?xml version="1.0" encoding="utf-8"?>
<sst xmlns="http://schemas.openxmlformats.org/spreadsheetml/2006/main" count="188" uniqueCount="92">
  <si>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</si>
  <si>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</si>
  <si>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</si>
  <si>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</si>
  <si>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</si>
  <si>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</si>
  <si>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</si>
  <si>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</si>
  <si>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</si>
  <si>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</si>
  <si>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ΑΠΌ ΠΡΟΫΠΗΡΕΣΙΑ</t>
  </si>
  <si>
    <t>ΜΟΡΙΑ ΟΙΚΟΓΕΝΕΙΑΚΗΣ ΚΑΤΑΣΤΑΣΗΣ</t>
  </si>
  <si>
    <t>ΜΟΡΙΑ ΠΑΙΔΙΩΝ</t>
  </si>
  <si>
    <t>ΔΗΜΟΣ ΕΝΤΟΠΙΟΤΗΤΑΣ</t>
  </si>
  <si>
    <t>ΔΗΜΟΣ ΣΥΝΗΠΗΡΕΤΗΣΗΣ</t>
  </si>
  <si>
    <t>ΑΝΑΠΗΡΙΑ ΙΔΙΟΥ</t>
  </si>
  <si>
    <t>ΜΟΡΙΑ ΑΝΑΠΗΡΙΑ ΙΔΙΟΥ</t>
  </si>
  <si>
    <t>ΣΥΝΟΛΟ ΜΟΡΙΩΝ ΑΝΕΞΑΡΤΗΤΩΣ ΔΗΜΟΥ</t>
  </si>
  <si>
    <t>ΣΥΝΟΛΟ ΜΟΡΙΩΝ ΣΤΟ ΔΗΜΟ ΠΑΤΡΕΩΝ</t>
  </si>
  <si>
    <t>ΣΥΝΟΛΟ ΜΟΡΙΩΝ ΣΤΟ ΔΗΜΟ ΑΙΓΙΑΛΕΙΑΣ</t>
  </si>
  <si>
    <t>ΣΥΝΟΛΟ ΜΟΡΙΩΝ ΣΤΟ ΔΗΜΟ ΔΥΤΙΚΗΣ ΑΧΑΪΑΣ</t>
  </si>
  <si>
    <t>ΣΥΝΟΛΟ ΜΟΡΙΩΝ ΣΤΟ ΔΗΜΟ ΕΡΥΜΑΝΘΟΥ</t>
  </si>
  <si>
    <t>ΣΥΝΟΛΟ ΜΟΡΙΩΝ ΣΤΟ ΔΗΜΟ ΚΑΛΑΒΡΥΤΩΝ</t>
  </si>
  <si>
    <t>ΚΡΙΘΑΡΑΚΗΣ</t>
  </si>
  <si>
    <t>ΧΡΗΣΤΟΣ</t>
  </si>
  <si>
    <t>ΝΙΚΟΛΑΟΣ</t>
  </si>
  <si>
    <t>64ο ΔΗΜΟΤΙΚΟ ΣΧΟΛΕΙΟ ΠΑΤΡΩΝ</t>
  </si>
  <si>
    <t>ΠΕ16.01</t>
  </si>
  <si>
    <t>ΠΑΤΡΕΩN</t>
  </si>
  <si>
    <t>ΝΙΚΟΛΑΚΟΠΟΥΛΟΥ</t>
  </si>
  <si>
    <t>ΦΩΤΕΙΝΗ</t>
  </si>
  <si>
    <t>ΠΟΛΥΤΙΜΟΣ</t>
  </si>
  <si>
    <t>ΠΕ70</t>
  </si>
  <si>
    <t>ΑΙΓΙΑΛΕΙΑΣ</t>
  </si>
  <si>
    <t>ΑΥΓΕΡΙΝΟΠΟΥΛΟΥ</t>
  </si>
  <si>
    <t>ΟΥΡΑΝΙΑ</t>
  </si>
  <si>
    <t>ΔΗΜΗΤΡΙΟΣ</t>
  </si>
  <si>
    <t>47ο ΟΛΟΗΜΕΡΟ ΝΗΠΙΑΓΩΓΕΙΟ ΠΑΤΡΩΝ</t>
  </si>
  <si>
    <t>ΠΕ60</t>
  </si>
  <si>
    <t>ΜΑΡΙΑ</t>
  </si>
  <si>
    <t>ΓΚΑΡΑΒΕΛΗ</t>
  </si>
  <si>
    <t>ΑΠΟΣΤΟΛΟΣ</t>
  </si>
  <si>
    <t>2ο ΝΗΠΙΑΓΩΓΕΙΟ ΟΒΡΥΑΣ</t>
  </si>
  <si>
    <t>ΑΝΔΡΕΑΣ</t>
  </si>
  <si>
    <t>ΜΠΑΔΑ</t>
  </si>
  <si>
    <t>ΒΑΣΙΛΕΙΑ</t>
  </si>
  <si>
    <t>ΚΑΡΝΗ</t>
  </si>
  <si>
    <t>ΚΩΝΣΤΑΝΤΙΝΟΣ</t>
  </si>
  <si>
    <t>ΑΛΛΟ ΠΥΣΠΕ</t>
  </si>
  <si>
    <t>ΤΣΑΟΥΣΗΣ</t>
  </si>
  <si>
    <t>ΙΩΑΝΝΗΣ</t>
  </si>
  <si>
    <t>5ο ΔΗΜΟΤΙΚΟ ΣΧΟΛΕΙΟ ΑΙΓΙΟΥ</t>
  </si>
  <si>
    <t>2ο ΕΙΔΙΚΟ Ν/Γ ΠΑΤΡΩΝ</t>
  </si>
  <si>
    <t xml:space="preserve">Τ.Ε. 2ο Ν/Γ ΡΙΟΥ </t>
  </si>
  <si>
    <t>Τ.Ε. ΑΙΓΕΙΡΑΣ</t>
  </si>
  <si>
    <t>Τ.Ε. 7ο ΑΙΓΙΟΥ</t>
  </si>
  <si>
    <t>Τ.Ε. 64ο ΠΑΤΡΩΝ</t>
  </si>
  <si>
    <t>Τ.Ε. 61ο ΠΑΤΡΩΝ</t>
  </si>
  <si>
    <t>ΣΧΟΛΕΙΟ ΤΟΠΟΘΕΤΗΣΗΣ</t>
  </si>
  <si>
    <t>50-66%</t>
  </si>
  <si>
    <t>47ο ΔΗΜΟΤΙΚΟ ΣΧΟΛΕΙΟ ΠΑΤΡΩΝ</t>
  </si>
  <si>
    <t>ΕΛΕΥΘ</t>
  </si>
  <si>
    <t>ΜΑΜΑΤΑ</t>
  </si>
  <si>
    <t>2ο Δ.Σ. ΠΑΡΑΛΙΑΣ</t>
  </si>
  <si>
    <t>ΑΙΚΑΤΕΡΙΝΗ</t>
  </si>
  <si>
    <t>ΦΑΡΜΑΚΗ</t>
  </si>
  <si>
    <t>ΔΕΝ ΜΕΤΑΚΙΝΕΙΤΑΙ</t>
  </si>
  <si>
    <t>Πράξη ΠΥΣΠΕ</t>
  </si>
  <si>
    <t>33/11-09-2017</t>
  </si>
  <si>
    <r>
      <rPr>
        <b/>
        <u/>
        <sz val="11"/>
        <color indexed="8"/>
        <rFont val="Calibri"/>
        <family val="2"/>
        <charset val="161"/>
      </rPr>
      <t>Παρατήρηση:</t>
    </r>
    <r>
      <rPr>
        <sz val="11"/>
        <color theme="1"/>
        <rFont val="Calibri"/>
        <family val="2"/>
        <charset val="161"/>
        <scheme val="minor"/>
      </rPr>
      <t xml:space="preserve"> Οι παραπάνω εκπ/κοί θα παρουσιαστούν στα νέα σχολεία την Τρίτη 12/9/2017, πλην των εκπ/κών (ΓΚΑΡΑΒΕΛΗ) και (ΝΙΚΟΛΑΚΟΠΟΥΛΟΥ), οι οποίοι θα παρουσιαστούν στα νέα σχολεία όταν αντικατασταθούν στα σχολεία της οργανικής τους θέσης.</t>
    </r>
  </si>
  <si>
    <t>ΔΗΜΟΤΙΚΟ ΣΧΟΛΕΙΟ ΒΕΛΙΤΣΩΝ /ΑΠΟΣΠΑΣΗ ΑΠΌ ΠΥΣΠΕ ΣΕ ΣΜΕΑΕ</t>
  </si>
  <si>
    <t>ΜΠΑΡΑΚΟΣ</t>
  </si>
  <si>
    <t>ΑΝΤΩΝΙΟΣ</t>
  </si>
  <si>
    <t>ΘΕΟΔΩΡΟΣ</t>
  </si>
  <si>
    <t>2ο 2/ΘΕΣΙΟ ΕΙΔΙΚΟ ΝΗΠΙΑΓΩΓΕΙΟ ΠΑΤΡΑΣ</t>
  </si>
  <si>
    <t>ΔΥΤΙΚΗΣ ΑΧΑΪΑΣ</t>
  </si>
  <si>
    <t>ΝΑΙ</t>
  </si>
  <si>
    <t>ΕΙΔΙΚΗ ΚΑΤΗΓΟΡΙΑ</t>
  </si>
  <si>
    <t>ΕΙΔΙΚΟ Ν/Γ ΑΙΓΙΟΥ</t>
  </si>
  <si>
    <t>2o ΕΙΔΙΚΟ Δ.Σ. ΠΑΤΡΩΝ</t>
  </si>
  <si>
    <t>ΤΣΑΡΑΒΟΥΛΗ</t>
  </si>
  <si>
    <t>ΕΛΕΝΗ</t>
  </si>
  <si>
    <t>3ο ΕΙΔΙΚΟ Δ.Σ. ΠΑΤΡΩΝ</t>
  </si>
  <si>
    <t>1ο ΕΙΔΙΚΟ Δ.Σ. ΠΑΤΡΩΝ</t>
  </si>
  <si>
    <t>ΜΠΑΡΛΟΥ</t>
  </si>
  <si>
    <t>ΕΥΤΥΧΙΑ</t>
  </si>
  <si>
    <t>Τ.Ε. 29ο Δ.Σ. ΠΑΤΡΩΝ</t>
  </si>
  <si>
    <t>ΚΑΦΕΤΖΗΔΑΚΗ</t>
  </si>
  <si>
    <t>Τ.Ε. 41ο Δ.Σ. ΠΑΤΡΩΝ</t>
  </si>
  <si>
    <t>1ο ΕΙΔΙΚΟ Δ.Σ. ΠΑΡΑΛΙΑΣ</t>
  </si>
  <si>
    <t>ΑΡΙΣΤΕΙΔΗΣ</t>
  </si>
  <si>
    <t>ΙΑΚΩΒΟΣ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</si>
</sst>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u/>
      <sz val="11"/>
      <color indexed="8"/>
      <name val="Calibri"/>
      <family val="2"/>
      <charset val="161"/>
    </font>
    <font>
      <sz val="1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Font="1" applyBorder="1"/>
    <xf numFmtId="0" fontId="0" fillId="0" borderId="3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0" xfId="0" applyBorder="1"/>
    <xf numFmtId="0" fontId="2" fillId="0" borderId="2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2" fillId="0" borderId="8" xfId="0" applyFon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ont="1" applyBorder="1"/>
    <xf numFmtId="0" fontId="0" fillId="0" borderId="2" xfId="0" applyFont="1" applyBorder="1"/>
    <xf numFmtId="0" fontId="2" fillId="0" borderId="2" xfId="0" applyFont="1" applyBorder="1"/>
    <xf numFmtId="0" fontId="0" fillId="0" borderId="2" xfId="0" applyFont="1" applyBorder="1" applyAlignment="1">
      <alignment wrapText="1"/>
    </xf>
    <xf numFmtId="0" fontId="2" fillId="0" borderId="7" xfId="0" applyFont="1" applyBorder="1"/>
    <xf numFmtId="0" fontId="2" fillId="0" borderId="1" xfId="0" applyFont="1" applyBorder="1" applyAlignment="1"/>
    <xf numFmtId="0" fontId="0" fillId="0" borderId="0" xfId="0" applyFill="1"/>
    <xf numFmtId="0" fontId="2" fillId="0" borderId="2" xfId="0" applyFont="1" applyFill="1" applyBorder="1"/>
    <xf numFmtId="0" fontId="2" fillId="0" borderId="2" xfId="0" applyFont="1" applyFill="1" applyBorder="1" applyAlignment="1"/>
    <xf numFmtId="0" fontId="0" fillId="0" borderId="2" xfId="0" applyFont="1" applyFill="1" applyBorder="1"/>
    <xf numFmtId="0" fontId="2" fillId="0" borderId="6" xfId="0" applyFont="1" applyFill="1" applyBorder="1" applyAlignment="1"/>
    <xf numFmtId="0" fontId="0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2" fillId="0" borderId="15" xfId="0" applyFont="1" applyBorder="1"/>
    <xf numFmtId="0" fontId="2" fillId="0" borderId="15" xfId="0" applyFont="1" applyFill="1" applyBorder="1"/>
    <xf numFmtId="0" fontId="2" fillId="0" borderId="15" xfId="0" applyFont="1" applyFill="1" applyBorder="1" applyAlignment="1">
      <alignment wrapText="1"/>
    </xf>
    <xf numFmtId="0" fontId="0" fillId="0" borderId="15" xfId="0" applyFont="1" applyBorder="1" applyAlignment="1">
      <alignment wrapText="1"/>
    </xf>
    <xf numFmtId="0" fontId="2" fillId="0" borderId="16" xfId="0" applyFont="1" applyBorder="1"/>
    <xf numFmtId="0" fontId="0" fillId="0" borderId="15" xfId="0" applyBorder="1" applyAlignment="1">
      <alignment wrapText="1"/>
    </xf>
    <xf numFmtId="0" fontId="0" fillId="0" borderId="17" xfId="0" applyBorder="1"/>
    <xf numFmtId="0" fontId="2" fillId="0" borderId="2" xfId="0" applyFont="1" applyBorder="1" applyAlignment="1">
      <alignment wrapText="1"/>
    </xf>
    <xf numFmtId="0" fontId="0" fillId="0" borderId="18" xfId="0" applyBorder="1"/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textRotation="90" wrapText="1"/>
    </xf>
    <xf numFmtId="0" fontId="1" fillId="0" borderId="20" xfId="0" applyFont="1" applyFill="1" applyBorder="1" applyAlignment="1">
      <alignment textRotation="90" wrapText="1"/>
    </xf>
    <xf numFmtId="0" fontId="4" fillId="0" borderId="21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14" xfId="0" applyFont="1" applyBorder="1"/>
    <xf numFmtId="0" fontId="2" fillId="0" borderId="15" xfId="0" applyFont="1" applyBorder="1" applyAlignment="1">
      <alignment wrapText="1"/>
    </xf>
    <xf numFmtId="0" fontId="0" fillId="0" borderId="23" xfId="0" applyBorder="1"/>
    <xf numFmtId="0" fontId="2" fillId="0" borderId="0" xfId="0" applyFont="1" applyBorder="1" applyAlignment="1">
      <alignment wrapText="1"/>
    </xf>
    <xf numFmtId="0" fontId="2" fillId="0" borderId="24" xfId="0" applyFont="1" applyBorder="1"/>
    <xf numFmtId="0" fontId="2" fillId="0" borderId="25" xfId="0" applyFont="1" applyBorder="1"/>
    <xf numFmtId="0" fontId="2" fillId="0" borderId="25" xfId="0" applyFont="1" applyBorder="1" applyAlignment="1">
      <alignment wrapText="1"/>
    </xf>
    <xf numFmtId="0" fontId="0" fillId="0" borderId="25" xfId="0" applyFont="1" applyBorder="1"/>
    <xf numFmtId="0" fontId="0" fillId="0" borderId="25" xfId="0" applyBorder="1" applyAlignment="1">
      <alignment wrapText="1"/>
    </xf>
    <xf numFmtId="0" fontId="0" fillId="0" borderId="26" xfId="0" applyBorder="1"/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textRotation="90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/>
    <xf numFmtId="0" fontId="1" fillId="0" borderId="20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 wrapText="1"/>
    </xf>
    <xf numFmtId="0" fontId="1" fillId="0" borderId="4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 textRotation="90" wrapText="1"/>
    </xf>
    <xf numFmtId="0" fontId="0" fillId="0" borderId="1" xfId="0" applyBorder="1"/>
    <xf numFmtId="0" fontId="9" fillId="0" borderId="0" xfId="0" applyFont="1" applyFill="1" applyBorder="1"/>
    <xf numFmtId="0" fontId="2" fillId="0" borderId="1" xfId="0" applyFont="1" applyFill="1" applyBorder="1"/>
    <xf numFmtId="0" fontId="0" fillId="0" borderId="1" xfId="0" applyFont="1" applyFill="1" applyBorder="1"/>
    <xf numFmtId="0" fontId="0" fillId="0" borderId="15" xfId="0" applyFont="1" applyFill="1" applyBorder="1"/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5" fillId="0" borderId="1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Fill="1" applyBorder="1" applyAlignment="1">
      <alignment textRotation="90" wrapText="1"/>
    </xf>
    <xf numFmtId="0" fontId="1" fillId="0" borderId="1" xfId="0" applyFont="1" applyFill="1" applyBorder="1" applyAlignment="1">
      <alignment horizontal="center" textRotation="90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8"/>
  <sheetViews>
    <sheetView tabSelected="1" topLeftCell="H10" workbookViewId="0">
      <selection activeCell="Z8" sqref="Z8"/>
    </sheetView>
  </sheetViews>
  <sheetFormatPr defaultRowHeight="15"/>
  <cols>
    <col min="1" max="1" width="4.42578125" bestFit="1" customWidth="1"/>
    <col min="2" max="2" width="18.42578125" bestFit="1" customWidth="1"/>
    <col min="3" max="3" width="11.7109375" bestFit="1" customWidth="1"/>
    <col min="4" max="4" width="14.85546875" customWidth="1"/>
    <col min="5" max="5" width="18.28515625" customWidth="1"/>
    <col min="6" max="6" width="7" bestFit="1" customWidth="1"/>
    <col min="7" max="7" width="7.5703125" customWidth="1"/>
    <col min="8" max="10" width="3.7109375" bestFit="1" customWidth="1"/>
    <col min="11" max="11" width="7" customWidth="1"/>
    <col min="12" max="12" width="5.42578125" customWidth="1"/>
    <col min="13" max="13" width="3.42578125" customWidth="1"/>
    <col min="14" max="14" width="6.140625" bestFit="1" customWidth="1"/>
    <col min="15" max="15" width="6.7109375" bestFit="1" customWidth="1"/>
    <col min="16" max="17" width="3.7109375" bestFit="1" customWidth="1"/>
    <col min="18" max="19" width="7" bestFit="1" customWidth="1"/>
    <col min="20" max="20" width="7" hidden="1" customWidth="1"/>
    <col min="21" max="21" width="7" customWidth="1"/>
    <col min="22" max="23" width="7" hidden="1" customWidth="1"/>
    <col min="24" max="24" width="7" style="73" customWidth="1"/>
    <col min="25" max="25" width="8.5703125" customWidth="1"/>
    <col min="26" max="26" width="13.42578125" bestFit="1" customWidth="1"/>
  </cols>
  <sheetData>
    <row r="1" spans="1:26" s="50" customFormat="1" ht="19.5" thickBot="1">
      <c r="A1" s="96" t="s">
        <v>38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8"/>
    </row>
    <row r="2" spans="1:26" s="7" customFormat="1" ht="181.5" thickBot="1">
      <c r="A2" s="42" t="s">
        <v>0</v>
      </c>
      <c r="B2" s="43" t="s">
        <v>1</v>
      </c>
      <c r="C2" s="43" t="s">
        <v>2</v>
      </c>
      <c r="D2" s="43" t="s">
        <v>3</v>
      </c>
      <c r="E2" s="58" t="s">
        <v>4</v>
      </c>
      <c r="F2" s="43" t="s">
        <v>5</v>
      </c>
      <c r="G2" s="59" t="s">
        <v>6</v>
      </c>
      <c r="H2" s="44" t="s">
        <v>7</v>
      </c>
      <c r="I2" s="44" t="s">
        <v>8</v>
      </c>
      <c r="J2" s="44" t="s">
        <v>9</v>
      </c>
      <c r="K2" s="44" t="s">
        <v>10</v>
      </c>
      <c r="L2" s="44" t="s">
        <v>11</v>
      </c>
      <c r="M2" s="44" t="s">
        <v>12</v>
      </c>
      <c r="N2" s="44" t="s">
        <v>13</v>
      </c>
      <c r="O2" s="44" t="s">
        <v>14</v>
      </c>
      <c r="P2" s="44" t="s">
        <v>15</v>
      </c>
      <c r="Q2" s="44" t="s">
        <v>16</v>
      </c>
      <c r="R2" s="44" t="s">
        <v>17</v>
      </c>
      <c r="S2" s="44" t="s">
        <v>18</v>
      </c>
      <c r="T2" s="44" t="s">
        <v>19</v>
      </c>
      <c r="U2" s="44" t="s">
        <v>20</v>
      </c>
      <c r="V2" s="44" t="s">
        <v>21</v>
      </c>
      <c r="W2" s="44" t="s">
        <v>22</v>
      </c>
      <c r="X2" s="63" t="s">
        <v>77</v>
      </c>
      <c r="Y2" s="45" t="s">
        <v>58</v>
      </c>
      <c r="Z2" s="46" t="s">
        <v>67</v>
      </c>
    </row>
    <row r="3" spans="1:26" s="62" customFormat="1" ht="45.75" customHeight="1">
      <c r="A3" s="74">
        <v>1</v>
      </c>
      <c r="B3" s="75" t="s">
        <v>71</v>
      </c>
      <c r="C3" s="75" t="s">
        <v>72</v>
      </c>
      <c r="D3" s="75" t="s">
        <v>73</v>
      </c>
      <c r="E3" s="75" t="s">
        <v>74</v>
      </c>
      <c r="F3" s="74">
        <v>703322</v>
      </c>
      <c r="G3" s="75" t="s">
        <v>38</v>
      </c>
      <c r="H3" s="74">
        <v>8</v>
      </c>
      <c r="I3" s="74">
        <v>1</v>
      </c>
      <c r="J3" s="74">
        <v>6</v>
      </c>
      <c r="K3" s="74">
        <v>8.0830000000000002</v>
      </c>
      <c r="L3" s="74">
        <v>4</v>
      </c>
      <c r="M3" s="74">
        <v>5</v>
      </c>
      <c r="N3" s="61" t="s">
        <v>75</v>
      </c>
      <c r="O3" s="75"/>
      <c r="P3" s="60">
        <v>30</v>
      </c>
      <c r="Q3" s="74">
        <v>47.082999999999998</v>
      </c>
      <c r="R3" s="74">
        <v>47.082999999999998</v>
      </c>
      <c r="S3" s="76">
        <v>47.082999999999998</v>
      </c>
      <c r="T3" s="76">
        <v>47.082999999999998</v>
      </c>
      <c r="U3" s="76">
        <v>51.082999999999998</v>
      </c>
      <c r="V3" s="76">
        <v>47.082999999999998</v>
      </c>
      <c r="W3" s="76">
        <v>47.082999999999998</v>
      </c>
      <c r="X3" s="77" t="s">
        <v>76</v>
      </c>
      <c r="Y3" s="74" t="s">
        <v>78</v>
      </c>
      <c r="Z3" s="41" t="s">
        <v>68</v>
      </c>
    </row>
    <row r="4" spans="1:26" ht="61.5" customHeight="1">
      <c r="A4" s="47">
        <v>1</v>
      </c>
      <c r="B4" s="20" t="s">
        <v>40</v>
      </c>
      <c r="C4" s="15" t="s">
        <v>39</v>
      </c>
      <c r="D4" s="15" t="s">
        <v>41</v>
      </c>
      <c r="E4" s="40" t="s">
        <v>42</v>
      </c>
      <c r="F4" s="15">
        <v>591997</v>
      </c>
      <c r="G4" s="15" t="s">
        <v>38</v>
      </c>
      <c r="H4" s="15">
        <v>17</v>
      </c>
      <c r="I4" s="15">
        <v>8</v>
      </c>
      <c r="J4" s="15">
        <v>29</v>
      </c>
      <c r="K4" s="14">
        <v>21.625</v>
      </c>
      <c r="L4" s="15">
        <v>4</v>
      </c>
      <c r="M4" s="40">
        <v>5</v>
      </c>
      <c r="N4" s="40" t="s">
        <v>28</v>
      </c>
      <c r="O4" s="40" t="s">
        <v>28</v>
      </c>
      <c r="P4" s="15"/>
      <c r="Q4" s="15">
        <v>0</v>
      </c>
      <c r="R4" s="15">
        <v>30.625</v>
      </c>
      <c r="S4" s="15">
        <v>44.625</v>
      </c>
      <c r="T4" s="15">
        <v>30.625</v>
      </c>
      <c r="U4" s="15">
        <v>30.625</v>
      </c>
      <c r="V4" s="15">
        <v>30.625</v>
      </c>
      <c r="W4" s="15">
        <v>30.625</v>
      </c>
      <c r="X4" s="64"/>
      <c r="Y4" s="12" t="s">
        <v>52</v>
      </c>
      <c r="Z4" s="41" t="s">
        <v>68</v>
      </c>
    </row>
    <row r="5" spans="1:26" ht="49.5" customHeight="1" thickBot="1">
      <c r="A5" s="48">
        <v>2</v>
      </c>
      <c r="B5" s="34" t="s">
        <v>34</v>
      </c>
      <c r="C5" s="33" t="s">
        <v>35</v>
      </c>
      <c r="D5" s="33" t="s">
        <v>36</v>
      </c>
      <c r="E5" s="49" t="s">
        <v>37</v>
      </c>
      <c r="F5" s="33">
        <v>606178</v>
      </c>
      <c r="G5" s="33" t="s">
        <v>38</v>
      </c>
      <c r="H5" s="33">
        <v>16</v>
      </c>
      <c r="I5" s="33">
        <v>9</v>
      </c>
      <c r="J5" s="33">
        <v>22</v>
      </c>
      <c r="K5" s="32">
        <v>20.25</v>
      </c>
      <c r="L5" s="33">
        <v>0</v>
      </c>
      <c r="M5" s="49">
        <v>0</v>
      </c>
      <c r="N5" s="49" t="s">
        <v>28</v>
      </c>
      <c r="O5" s="49"/>
      <c r="P5" s="33"/>
      <c r="Q5" s="33">
        <v>0</v>
      </c>
      <c r="R5" s="33">
        <v>20.25</v>
      </c>
      <c r="S5" s="33">
        <v>24.25</v>
      </c>
      <c r="T5" s="33">
        <v>20.25</v>
      </c>
      <c r="U5" s="33">
        <v>20.25</v>
      </c>
      <c r="V5" s="33">
        <v>20.25</v>
      </c>
      <c r="W5" s="33">
        <v>20.25</v>
      </c>
      <c r="X5" s="65"/>
      <c r="Y5" s="38" t="s">
        <v>53</v>
      </c>
      <c r="Z5" s="39" t="s">
        <v>68</v>
      </c>
    </row>
    <row r="6" spans="1:26" s="7" customFormat="1" ht="15.75" thickBot="1">
      <c r="A6" s="25"/>
      <c r="B6" s="25"/>
      <c r="C6" s="25"/>
      <c r="D6" s="25"/>
      <c r="E6" s="25"/>
      <c r="F6" s="25"/>
      <c r="G6" s="25"/>
      <c r="H6" s="25"/>
      <c r="I6" s="25"/>
      <c r="J6" s="25"/>
      <c r="K6" s="24"/>
      <c r="L6" s="25"/>
      <c r="M6" s="51"/>
      <c r="N6" s="51"/>
      <c r="O6" s="51"/>
      <c r="P6" s="25"/>
      <c r="Q6" s="25"/>
      <c r="R6" s="25"/>
      <c r="S6" s="25"/>
      <c r="T6" s="25"/>
      <c r="U6" s="25"/>
      <c r="V6" s="25"/>
      <c r="W6" s="25"/>
      <c r="X6" s="66"/>
      <c r="Y6" s="29"/>
    </row>
    <row r="7" spans="1:26" ht="19.5" thickBot="1">
      <c r="A7" s="95" t="s">
        <v>32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8"/>
    </row>
    <row r="8" spans="1:26" s="7" customFormat="1" ht="180.75">
      <c r="A8" s="78" t="s">
        <v>0</v>
      </c>
      <c r="B8" s="99" t="s">
        <v>1</v>
      </c>
      <c r="C8" s="99" t="s">
        <v>2</v>
      </c>
      <c r="D8" s="99" t="s">
        <v>3</v>
      </c>
      <c r="E8" s="100" t="s">
        <v>4</v>
      </c>
      <c r="F8" s="99" t="s">
        <v>5</v>
      </c>
      <c r="G8" s="101" t="s">
        <v>6</v>
      </c>
      <c r="H8" s="101" t="s">
        <v>7</v>
      </c>
      <c r="I8" s="101" t="s">
        <v>8</v>
      </c>
      <c r="J8" s="101" t="s">
        <v>9</v>
      </c>
      <c r="K8" s="101" t="s">
        <v>10</v>
      </c>
      <c r="L8" s="101" t="s">
        <v>11</v>
      </c>
      <c r="M8" s="101" t="s">
        <v>12</v>
      </c>
      <c r="N8" s="101" t="s">
        <v>13</v>
      </c>
      <c r="O8" s="101" t="s">
        <v>14</v>
      </c>
      <c r="P8" s="101" t="s">
        <v>15</v>
      </c>
      <c r="Q8" s="101" t="s">
        <v>16</v>
      </c>
      <c r="R8" s="101" t="s">
        <v>17</v>
      </c>
      <c r="S8" s="101" t="s">
        <v>18</v>
      </c>
      <c r="T8" s="101" t="s">
        <v>19</v>
      </c>
      <c r="U8" s="101" t="s">
        <v>20</v>
      </c>
      <c r="V8" s="101" t="s">
        <v>21</v>
      </c>
      <c r="W8" s="101" t="s">
        <v>22</v>
      </c>
      <c r="X8" s="80"/>
      <c r="Y8" s="102" t="s">
        <v>58</v>
      </c>
      <c r="Z8" s="103" t="s">
        <v>67</v>
      </c>
    </row>
    <row r="9" spans="1:26" s="19" customFormat="1" ht="45">
      <c r="A9" s="23">
        <v>2</v>
      </c>
      <c r="B9" s="21" t="s">
        <v>65</v>
      </c>
      <c r="C9" s="21" t="s">
        <v>64</v>
      </c>
      <c r="D9" s="21" t="s">
        <v>43</v>
      </c>
      <c r="E9" s="21" t="s">
        <v>63</v>
      </c>
      <c r="F9" s="20">
        <v>605142</v>
      </c>
      <c r="G9" s="21" t="s">
        <v>32</v>
      </c>
      <c r="H9" s="21">
        <v>14</v>
      </c>
      <c r="I9" s="21">
        <v>9</v>
      </c>
      <c r="J9" s="21">
        <v>24</v>
      </c>
      <c r="K9" s="22">
        <v>17.25</v>
      </c>
      <c r="L9" s="20">
        <v>4</v>
      </c>
      <c r="M9" s="8">
        <v>29</v>
      </c>
      <c r="N9" s="21" t="s">
        <v>28</v>
      </c>
      <c r="O9" s="8" t="s">
        <v>28</v>
      </c>
      <c r="P9" s="20"/>
      <c r="Q9" s="20">
        <v>0</v>
      </c>
      <c r="R9" s="20">
        <v>50.25</v>
      </c>
      <c r="S9" s="20">
        <v>64.25</v>
      </c>
      <c r="T9" s="20">
        <v>50.25</v>
      </c>
      <c r="U9" s="20">
        <v>50.25</v>
      </c>
      <c r="V9" s="20">
        <v>50.25</v>
      </c>
      <c r="W9" s="20">
        <v>50.25</v>
      </c>
      <c r="X9" s="67"/>
      <c r="Y9" s="40" t="s">
        <v>66</v>
      </c>
      <c r="Z9" s="41" t="s">
        <v>68</v>
      </c>
    </row>
    <row r="10" spans="1:26" ht="45">
      <c r="A10" s="3">
        <v>3</v>
      </c>
      <c r="B10" s="4" t="s">
        <v>62</v>
      </c>
      <c r="C10" s="4" t="s">
        <v>39</v>
      </c>
      <c r="D10" s="4" t="s">
        <v>61</v>
      </c>
      <c r="E10" s="5" t="s">
        <v>60</v>
      </c>
      <c r="F10" s="4">
        <v>600775</v>
      </c>
      <c r="G10" s="4" t="s">
        <v>32</v>
      </c>
      <c r="H10" s="4">
        <v>16</v>
      </c>
      <c r="I10" s="4">
        <v>2</v>
      </c>
      <c r="J10" s="4">
        <v>0</v>
      </c>
      <c r="K10" s="1">
        <v>19.25</v>
      </c>
      <c r="L10" s="4">
        <v>4</v>
      </c>
      <c r="M10" s="5">
        <v>11</v>
      </c>
      <c r="N10" s="5" t="s">
        <v>28</v>
      </c>
      <c r="O10" s="5" t="s">
        <v>28</v>
      </c>
      <c r="P10" s="18" t="s">
        <v>59</v>
      </c>
      <c r="Q10" s="4">
        <v>5</v>
      </c>
      <c r="R10" s="4">
        <v>39.25</v>
      </c>
      <c r="S10" s="4">
        <v>53.25</v>
      </c>
      <c r="T10" s="4">
        <v>39.25</v>
      </c>
      <c r="U10" s="4">
        <v>39.25</v>
      </c>
      <c r="V10" s="4">
        <v>39.25</v>
      </c>
      <c r="W10" s="4">
        <v>39.25</v>
      </c>
      <c r="X10" s="68"/>
      <c r="Y10" s="5" t="s">
        <v>66</v>
      </c>
      <c r="Z10" s="30" t="s">
        <v>68</v>
      </c>
    </row>
    <row r="11" spans="1:26" ht="45">
      <c r="A11" s="3"/>
      <c r="B11" s="83" t="s">
        <v>84</v>
      </c>
      <c r="C11" s="4" t="s">
        <v>85</v>
      </c>
      <c r="D11" s="4" t="s">
        <v>90</v>
      </c>
      <c r="E11" s="5" t="s">
        <v>83</v>
      </c>
      <c r="F11" s="4">
        <v>601033</v>
      </c>
      <c r="G11" s="4" t="s">
        <v>32</v>
      </c>
      <c r="H11" s="4">
        <v>16</v>
      </c>
      <c r="I11" s="4">
        <v>3</v>
      </c>
      <c r="J11" s="4">
        <v>15</v>
      </c>
      <c r="K11" s="82">
        <v>16.333333333333332</v>
      </c>
      <c r="L11" s="4">
        <v>4</v>
      </c>
      <c r="M11" s="5">
        <v>11</v>
      </c>
      <c r="N11" s="5" t="s">
        <v>28</v>
      </c>
      <c r="O11" s="5" t="s">
        <v>28</v>
      </c>
      <c r="P11" s="4"/>
      <c r="Q11" s="4"/>
      <c r="R11" s="4">
        <v>31.332999999999998</v>
      </c>
      <c r="S11" s="4">
        <v>45.332999999999998</v>
      </c>
      <c r="T11" s="4"/>
      <c r="U11" s="4">
        <v>31.332999999999998</v>
      </c>
      <c r="V11" s="4"/>
      <c r="W11" s="10"/>
      <c r="X11" s="70"/>
      <c r="Y11" s="11" t="s">
        <v>86</v>
      </c>
      <c r="Z11" s="30" t="s">
        <v>68</v>
      </c>
    </row>
    <row r="12" spans="1:26" ht="45">
      <c r="A12" s="13">
        <v>4</v>
      </c>
      <c r="B12" s="22" t="s">
        <v>46</v>
      </c>
      <c r="C12" s="14" t="s">
        <v>39</v>
      </c>
      <c r="D12" s="15" t="s">
        <v>47</v>
      </c>
      <c r="E12" s="15" t="s">
        <v>48</v>
      </c>
      <c r="F12" s="14">
        <v>580947</v>
      </c>
      <c r="G12" s="15" t="s">
        <v>32</v>
      </c>
      <c r="H12" s="15">
        <v>23</v>
      </c>
      <c r="I12" s="15">
        <v>9</v>
      </c>
      <c r="J12" s="15">
        <v>16</v>
      </c>
      <c r="K12" s="14">
        <v>32.665999999999997</v>
      </c>
      <c r="L12" s="15">
        <v>4</v>
      </c>
      <c r="M12" s="8">
        <v>0</v>
      </c>
      <c r="N12" s="16"/>
      <c r="O12" s="16"/>
      <c r="P12" s="14"/>
      <c r="Q12" s="14"/>
      <c r="R12" s="15">
        <v>36.665999999999997</v>
      </c>
      <c r="S12" s="15">
        <v>36.665999999999997</v>
      </c>
      <c r="T12" s="15">
        <v>36.665999999999997</v>
      </c>
      <c r="U12" s="15">
        <v>36.665999999999997</v>
      </c>
      <c r="V12" s="15">
        <v>36.665999999999997</v>
      </c>
      <c r="W12" s="17">
        <v>36.665999999999997</v>
      </c>
      <c r="X12" s="69"/>
      <c r="Y12" s="12" t="s">
        <v>54</v>
      </c>
      <c r="Z12" s="30" t="s">
        <v>68</v>
      </c>
    </row>
    <row r="13" spans="1:26" ht="30">
      <c r="A13" s="3">
        <v>5</v>
      </c>
      <c r="B13" s="83" t="s">
        <v>29</v>
      </c>
      <c r="C13" s="4" t="s">
        <v>30</v>
      </c>
      <c r="D13" s="4" t="s">
        <v>31</v>
      </c>
      <c r="E13" s="5" t="s">
        <v>51</v>
      </c>
      <c r="F13" s="4">
        <v>593561</v>
      </c>
      <c r="G13" s="4" t="s">
        <v>32</v>
      </c>
      <c r="H13" s="4">
        <v>16</v>
      </c>
      <c r="I13" s="4">
        <v>0</v>
      </c>
      <c r="J13" s="4">
        <v>1</v>
      </c>
      <c r="K13" s="1">
        <v>19</v>
      </c>
      <c r="L13" s="4">
        <v>4</v>
      </c>
      <c r="M13" s="5">
        <v>5</v>
      </c>
      <c r="N13" s="5" t="s">
        <v>33</v>
      </c>
      <c r="O13" s="5" t="s">
        <v>28</v>
      </c>
      <c r="P13" s="4"/>
      <c r="Q13" s="4">
        <v>0</v>
      </c>
      <c r="R13" s="4">
        <v>28</v>
      </c>
      <c r="S13" s="4">
        <v>38</v>
      </c>
      <c r="T13" s="4">
        <v>32</v>
      </c>
      <c r="U13" s="4">
        <v>28</v>
      </c>
      <c r="V13" s="4">
        <v>28</v>
      </c>
      <c r="W13" s="10">
        <v>28</v>
      </c>
      <c r="X13" s="70"/>
      <c r="Y13" s="11" t="s">
        <v>55</v>
      </c>
      <c r="Z13" s="30" t="s">
        <v>68</v>
      </c>
    </row>
    <row r="14" spans="1:26" ht="45">
      <c r="A14" s="3"/>
      <c r="B14" s="83" t="s">
        <v>87</v>
      </c>
      <c r="C14" s="4" t="s">
        <v>39</v>
      </c>
      <c r="D14" s="4" t="s">
        <v>91</v>
      </c>
      <c r="E14" s="5" t="s">
        <v>83</v>
      </c>
      <c r="F14" s="4">
        <v>610490</v>
      </c>
      <c r="G14" s="4" t="s">
        <v>32</v>
      </c>
      <c r="H14" s="4">
        <v>13</v>
      </c>
      <c r="I14" s="4">
        <v>3</v>
      </c>
      <c r="J14" s="4">
        <v>4</v>
      </c>
      <c r="K14" s="1">
        <v>13.25</v>
      </c>
      <c r="L14" s="4">
        <v>4</v>
      </c>
      <c r="M14" s="5">
        <v>11</v>
      </c>
      <c r="N14" s="5"/>
      <c r="O14" s="5" t="s">
        <v>28</v>
      </c>
      <c r="P14" s="4"/>
      <c r="Q14" s="4"/>
      <c r="R14" s="4">
        <v>27.25</v>
      </c>
      <c r="S14" s="4">
        <v>37.25</v>
      </c>
      <c r="T14" s="4"/>
      <c r="U14" s="4">
        <v>27.25</v>
      </c>
      <c r="V14" s="4"/>
      <c r="W14" s="10"/>
      <c r="X14" s="70"/>
      <c r="Y14" s="11" t="s">
        <v>88</v>
      </c>
      <c r="Z14" s="30" t="s">
        <v>68</v>
      </c>
    </row>
    <row r="15" spans="1:26" s="7" customFormat="1" ht="75">
      <c r="A15" s="4">
        <v>1</v>
      </c>
      <c r="B15" s="83" t="s">
        <v>80</v>
      </c>
      <c r="C15" s="4" t="s">
        <v>81</v>
      </c>
      <c r="D15" s="4" t="s">
        <v>25</v>
      </c>
      <c r="E15" s="5" t="s">
        <v>82</v>
      </c>
      <c r="F15" s="4">
        <v>574256</v>
      </c>
      <c r="G15" s="18" t="s">
        <v>32</v>
      </c>
      <c r="H15" s="18">
        <v>23</v>
      </c>
      <c r="I15" s="18">
        <v>9</v>
      </c>
      <c r="J15" s="18">
        <v>2</v>
      </c>
      <c r="K15" s="18">
        <v>23.75</v>
      </c>
      <c r="L15" s="79">
        <v>0</v>
      </c>
      <c r="M15" s="79">
        <v>0</v>
      </c>
      <c r="N15" s="79"/>
      <c r="O15" s="79"/>
      <c r="P15" s="79"/>
      <c r="Q15" s="79"/>
      <c r="R15" s="18">
        <v>23.75</v>
      </c>
      <c r="S15" s="18">
        <v>23.75</v>
      </c>
      <c r="T15" s="18">
        <v>23.75</v>
      </c>
      <c r="U15" s="18">
        <v>23.75</v>
      </c>
      <c r="V15" s="18">
        <v>23.75</v>
      </c>
      <c r="W15" s="18">
        <v>23.75</v>
      </c>
      <c r="X15" s="80"/>
      <c r="Y15" s="6" t="s">
        <v>89</v>
      </c>
      <c r="Z15" s="81" t="s">
        <v>68</v>
      </c>
    </row>
    <row r="16" spans="1:26" ht="60" customHeight="1">
      <c r="A16" s="2">
        <v>6</v>
      </c>
      <c r="B16" s="84" t="s">
        <v>44</v>
      </c>
      <c r="C16" s="1" t="s">
        <v>45</v>
      </c>
      <c r="D16" s="4" t="s">
        <v>43</v>
      </c>
      <c r="E16" s="5" t="s">
        <v>70</v>
      </c>
      <c r="F16" s="1">
        <v>620722</v>
      </c>
      <c r="G16" s="4" t="s">
        <v>32</v>
      </c>
      <c r="H16" s="4">
        <v>9</v>
      </c>
      <c r="I16" s="4">
        <v>6</v>
      </c>
      <c r="J16" s="4">
        <v>22</v>
      </c>
      <c r="K16" s="1">
        <v>9.5830000000000002</v>
      </c>
      <c r="L16" s="4">
        <v>4</v>
      </c>
      <c r="M16" s="6">
        <v>5</v>
      </c>
      <c r="N16" s="6" t="s">
        <v>28</v>
      </c>
      <c r="O16" s="9"/>
      <c r="P16" s="1"/>
      <c r="Q16" s="1"/>
      <c r="R16" s="4">
        <v>18.582999999999998</v>
      </c>
      <c r="S16" s="4">
        <v>22.582999999999998</v>
      </c>
      <c r="T16" s="4">
        <v>18.582999999999998</v>
      </c>
      <c r="U16" s="4">
        <v>18.582999999999998</v>
      </c>
      <c r="V16" s="4">
        <v>18.582999999999998</v>
      </c>
      <c r="W16" s="10">
        <v>18.582999999999998</v>
      </c>
      <c r="X16" s="70"/>
      <c r="Y16" s="11" t="s">
        <v>56</v>
      </c>
      <c r="Z16" s="30" t="s">
        <v>68</v>
      </c>
    </row>
    <row r="17" spans="1:26" ht="30.75" thickBot="1">
      <c r="A17" s="31">
        <v>7</v>
      </c>
      <c r="B17" s="85" t="s">
        <v>49</v>
      </c>
      <c r="C17" s="32" t="s">
        <v>36</v>
      </c>
      <c r="D17" s="33" t="s">
        <v>50</v>
      </c>
      <c r="E17" s="33" t="s">
        <v>48</v>
      </c>
      <c r="F17" s="32">
        <v>701413</v>
      </c>
      <c r="G17" s="33" t="s">
        <v>32</v>
      </c>
      <c r="H17" s="33">
        <v>8</v>
      </c>
      <c r="I17" s="33">
        <v>7</v>
      </c>
      <c r="J17" s="33">
        <v>12</v>
      </c>
      <c r="K17" s="32">
        <v>8.5830000000000002</v>
      </c>
      <c r="L17" s="34">
        <v>0</v>
      </c>
      <c r="M17" s="35">
        <v>0</v>
      </c>
      <c r="N17" s="36"/>
      <c r="O17" s="36"/>
      <c r="P17" s="32"/>
      <c r="Q17" s="32"/>
      <c r="R17" s="33">
        <v>8.5830000000000002</v>
      </c>
      <c r="S17" s="33">
        <v>8.5830000000000002</v>
      </c>
      <c r="T17" s="33">
        <v>8.5830000000000002</v>
      </c>
      <c r="U17" s="33">
        <v>8.5830000000000002</v>
      </c>
      <c r="V17" s="33">
        <v>8.5830000000000002</v>
      </c>
      <c r="W17" s="37">
        <v>8.5830000000000002</v>
      </c>
      <c r="X17" s="71"/>
      <c r="Y17" s="38" t="s">
        <v>57</v>
      </c>
      <c r="Z17" s="39" t="s">
        <v>68</v>
      </c>
    </row>
    <row r="18" spans="1:26" s="7" customFormat="1" ht="15.75" thickBot="1">
      <c r="A18" s="24"/>
      <c r="B18" s="24"/>
      <c r="C18" s="24"/>
      <c r="D18" s="25"/>
      <c r="E18" s="25"/>
      <c r="F18" s="24"/>
      <c r="G18" s="25"/>
      <c r="H18" s="25"/>
      <c r="I18" s="25"/>
      <c r="J18" s="25"/>
      <c r="K18" s="24"/>
      <c r="L18" s="26"/>
      <c r="M18" s="27"/>
      <c r="N18" s="28"/>
      <c r="O18" s="28"/>
      <c r="P18" s="24"/>
      <c r="Q18" s="24"/>
      <c r="R18" s="25"/>
      <c r="S18" s="25"/>
      <c r="T18" s="25"/>
      <c r="U18" s="25"/>
      <c r="V18" s="25"/>
      <c r="W18" s="25"/>
      <c r="X18" s="66"/>
      <c r="Y18" s="29"/>
    </row>
    <row r="19" spans="1:26" ht="19.5" thickBot="1">
      <c r="A19" s="96" t="s">
        <v>27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8"/>
    </row>
    <row r="20" spans="1:26" s="7" customFormat="1" ht="144.75" customHeight="1" thickBot="1">
      <c r="A20" s="42" t="s">
        <v>0</v>
      </c>
      <c r="B20" s="43" t="s">
        <v>1</v>
      </c>
      <c r="C20" s="43" t="s">
        <v>2</v>
      </c>
      <c r="D20" s="43" t="s">
        <v>3</v>
      </c>
      <c r="E20" s="58" t="s">
        <v>4</v>
      </c>
      <c r="F20" s="43" t="s">
        <v>5</v>
      </c>
      <c r="G20" s="59" t="s">
        <v>6</v>
      </c>
      <c r="H20" s="44" t="s">
        <v>7</v>
      </c>
      <c r="I20" s="44" t="s">
        <v>8</v>
      </c>
      <c r="J20" s="44" t="s">
        <v>9</v>
      </c>
      <c r="K20" s="44" t="s">
        <v>10</v>
      </c>
      <c r="L20" s="44" t="s">
        <v>11</v>
      </c>
      <c r="M20" s="44" t="s">
        <v>12</v>
      </c>
      <c r="N20" s="44" t="s">
        <v>13</v>
      </c>
      <c r="O20" s="44" t="s">
        <v>14</v>
      </c>
      <c r="P20" s="44" t="s">
        <v>15</v>
      </c>
      <c r="Q20" s="44" t="s">
        <v>16</v>
      </c>
      <c r="R20" s="44" t="s">
        <v>17</v>
      </c>
      <c r="S20" s="44" t="s">
        <v>18</v>
      </c>
      <c r="T20" s="44" t="s">
        <v>19</v>
      </c>
      <c r="U20" s="44" t="s">
        <v>20</v>
      </c>
      <c r="V20" s="44" t="s">
        <v>21</v>
      </c>
      <c r="W20" s="44" t="s">
        <v>22</v>
      </c>
      <c r="X20" s="63"/>
      <c r="Y20" s="45" t="s">
        <v>58</v>
      </c>
      <c r="Z20" s="46" t="s">
        <v>67</v>
      </c>
    </row>
    <row r="21" spans="1:26" s="7" customFormat="1" ht="60.75" thickBot="1">
      <c r="A21" s="52">
        <v>1</v>
      </c>
      <c r="B21" s="53" t="s">
        <v>23</v>
      </c>
      <c r="C21" s="53" t="s">
        <v>24</v>
      </c>
      <c r="D21" s="53" t="s">
        <v>25</v>
      </c>
      <c r="E21" s="54" t="s">
        <v>26</v>
      </c>
      <c r="F21" s="53">
        <v>572706</v>
      </c>
      <c r="G21" s="53" t="s">
        <v>27</v>
      </c>
      <c r="H21" s="53">
        <v>23</v>
      </c>
      <c r="I21" s="53">
        <v>11</v>
      </c>
      <c r="J21" s="53">
        <v>19</v>
      </c>
      <c r="K21" s="55">
        <v>33</v>
      </c>
      <c r="L21" s="53">
        <v>4</v>
      </c>
      <c r="M21" s="54">
        <v>0</v>
      </c>
      <c r="N21" s="54" t="s">
        <v>28</v>
      </c>
      <c r="O21" s="54"/>
      <c r="P21" s="53"/>
      <c r="Q21" s="53">
        <v>0</v>
      </c>
      <c r="R21" s="53">
        <v>37</v>
      </c>
      <c r="S21" s="53">
        <v>41</v>
      </c>
      <c r="T21" s="53">
        <v>37</v>
      </c>
      <c r="U21" s="53">
        <v>37</v>
      </c>
      <c r="V21" s="53">
        <v>37</v>
      </c>
      <c r="W21" s="53">
        <v>37</v>
      </c>
      <c r="X21" s="72"/>
      <c r="Y21" s="56" t="s">
        <v>79</v>
      </c>
      <c r="Z21" s="57" t="s">
        <v>68</v>
      </c>
    </row>
    <row r="22" spans="1:26" ht="6.75" customHeight="1"/>
    <row r="23" spans="1:26" ht="1.5" customHeight="1"/>
    <row r="24" spans="1:26">
      <c r="A24" s="86" t="s">
        <v>69</v>
      </c>
      <c r="B24" s="87"/>
      <c r="C24" s="87"/>
      <c r="D24" s="87"/>
      <c r="E24" s="87"/>
      <c r="F24" s="88"/>
    </row>
    <row r="25" spans="1:26">
      <c r="A25" s="89"/>
      <c r="B25" s="90"/>
      <c r="C25" s="90"/>
      <c r="D25" s="90"/>
      <c r="E25" s="90"/>
      <c r="F25" s="91"/>
    </row>
    <row r="26" spans="1:26">
      <c r="A26" s="89"/>
      <c r="B26" s="90"/>
      <c r="C26" s="90"/>
      <c r="D26" s="90"/>
      <c r="E26" s="90"/>
      <c r="F26" s="91"/>
    </row>
    <row r="27" spans="1:26">
      <c r="A27" s="89"/>
      <c r="B27" s="90"/>
      <c r="C27" s="90"/>
      <c r="D27" s="90"/>
      <c r="E27" s="90"/>
      <c r="F27" s="91"/>
    </row>
    <row r="28" spans="1:26">
      <c r="A28" s="92"/>
      <c r="B28" s="93"/>
      <c r="C28" s="93"/>
      <c r="D28" s="93"/>
      <c r="E28" s="93"/>
      <c r="F28" s="94"/>
    </row>
  </sheetData>
  <mergeCells count="4">
    <mergeCell ref="A24:F28"/>
    <mergeCell ref="A7:Z7"/>
    <mergeCell ref="A1:Z1"/>
    <mergeCell ref="A19:Z19"/>
  </mergeCells>
  <dataValidations count="2">
    <dataValidation type="list" allowBlank="1" showInputMessage="1" showErrorMessage="1" prompt=" - " sqref="N21:O21 N9:O14 N4:O4">
      <formula1>"ΠΑΤΡΕΩN,ΔΥΤΙΚΗΣ ΑΧΑΪΑΣ,ΑΙΓΙΑΛΕΙΑΣ,ΚΑΛΑΒΡΥΤΩΝ,ΕΡΥΜΑΝΘΟΥ"</formula1>
    </dataValidation>
    <dataValidation type="list" allowBlank="1" showErrorMessage="1" sqref="P21 P9:P14 P4">
      <formula1>"0,50-66%,67-79%,80% και πάνω"</formula1>
    </dataValidation>
  </dataValidations>
  <pageMargins left="0.17" right="0.17" top="0.22" bottom="0.19" header="0.17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cp:lastPrinted>2017-09-11T14:49:56Z</cp:lastPrinted>
  <dcterms:created xsi:type="dcterms:W3CDTF">2017-09-10T21:28:40Z</dcterms:created>
  <dcterms:modified xsi:type="dcterms:W3CDTF">2017-09-12T08:54:39Z</dcterms:modified>
</cp:coreProperties>
</file>